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<sst xmlns="http://schemas.openxmlformats.org/spreadsheetml/2006/main" count="60" uniqueCount="49">
  <si>
    <t>出版者</t>
  </si>
  <si>
    <t>出版年</t>
  </si>
  <si>
    <t>ポプラ社</t>
  </si>
  <si>
    <t>学習研究社</t>
  </si>
  <si>
    <t>千葉の歴史ものがたり</t>
  </si>
  <si>
    <t>日本標準</t>
  </si>
  <si>
    <t>中学生</t>
  </si>
  <si>
    <t>国書刊行会</t>
  </si>
  <si>
    <t>小学中</t>
  </si>
  <si>
    <t>小学高</t>
  </si>
  <si>
    <t>崙書房</t>
  </si>
  <si>
    <t>PHP研究所</t>
  </si>
  <si>
    <t>河出書房新社</t>
  </si>
  <si>
    <t>肖像写真有。</t>
  </si>
  <si>
    <t>222～225</t>
  </si>
  <si>
    <t>152～153</t>
  </si>
  <si>
    <t>洋泉社</t>
  </si>
  <si>
    <t>千葉百年</t>
  </si>
  <si>
    <t>96～98</t>
  </si>
  <si>
    <t>毎日新聞社</t>
  </si>
  <si>
    <t>千葉県らっかせい百年誌</t>
  </si>
  <si>
    <t>15～16</t>
  </si>
  <si>
    <t>千葉県農林部農産課</t>
  </si>
  <si>
    <t>落花生の話</t>
  </si>
  <si>
    <t>48～50</t>
  </si>
  <si>
    <t>107～111</t>
  </si>
  <si>
    <t>283～285</t>
  </si>
  <si>
    <t>郷土の人物  ポプラディア情報館　</t>
  </si>
  <si>
    <t>郷土をつくった偉人事典　47都道府県</t>
  </si>
  <si>
    <t>金谷総蔵（かなやそうぞう）</t>
  </si>
  <si>
    <t>あなたの知らない千葉県の歴史</t>
  </si>
  <si>
    <t>房総人物史話　歴史と人物</t>
  </si>
  <si>
    <t>千葉県旭市</t>
  </si>
  <si>
    <t>一般</t>
  </si>
  <si>
    <t>ポプラディアプラス人物事典１</t>
  </si>
  <si>
    <t>ポプラ社</t>
  </si>
  <si>
    <t>小学高</t>
  </si>
  <si>
    <t>未所蔵</t>
  </si>
  <si>
    <t>都道府県別日本地理　[2]　ポプラディア情報館　関東地方</t>
  </si>
  <si>
    <t>千葉県の歴史一〇〇話</t>
  </si>
  <si>
    <t>あさひ輝いた人々</t>
  </si>
  <si>
    <t>№</t>
  </si>
  <si>
    <t>本のなまえ</t>
  </si>
  <si>
    <t>ページ</t>
  </si>
  <si>
    <t>対象</t>
  </si>
  <si>
    <t>肖像の有無など</t>
  </si>
  <si>
    <t>教科書にでる人物学習事典　 ２</t>
  </si>
  <si>
    <t>図説千葉県の歴史　図説日本の歴史 13</t>
  </si>
  <si>
    <t>昭和図書出版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</si>
</sst>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2"/>
      <name val="游ゴシック"/>
      <family val="3"/>
    </font>
    <font>
      <sz val="11"/>
      <name val="游ゴシック"/>
      <family val="3"/>
    </font>
    <font>
      <sz val="24"/>
      <name val="ＤＦ平成ゴシック体W5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horizontal="left" vertical="center" shrinkToFit="1"/>
    </xf>
    <xf numFmtId="0" fontId="43" fillId="33" borderId="10" xfId="0" applyFont="1" applyFill="1" applyBorder="1" applyAlignment="1">
      <alignment vertical="center"/>
    </xf>
    <xf numFmtId="49" fontId="44" fillId="0" borderId="0" xfId="0" applyNumberFormat="1" applyFont="1" applyAlignment="1">
      <alignment vertical="center"/>
    </xf>
    <xf numFmtId="0" fontId="44" fillId="0" borderId="10" xfId="0" applyFont="1" applyBorder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33" borderId="10" xfId="43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ibrary.pref.chiba.lg.jp/licsxp-iopac/WOpacMsgNewListToTifTilDetailAction.do?tilcod=1000002157579" TargetMode="External" /><Relationship Id="rId2" Type="http://schemas.openxmlformats.org/officeDocument/2006/relationships/hyperlink" Target="https://www.library.pref.chiba.lg.jp/licsxp-iopac/WOpacMsgNewListToTifTilDetailAction.do?tilcod=1000100470027" TargetMode="External" /><Relationship Id="rId3" Type="http://schemas.openxmlformats.org/officeDocument/2006/relationships/hyperlink" Target="https://www.library.pref.chiba.lg.jp/licsxp-iopac/WOpacMsgNewListToTifTilDetailAction.do?tilcod=1000002073443" TargetMode="External" /><Relationship Id="rId4" Type="http://schemas.openxmlformats.org/officeDocument/2006/relationships/hyperlink" Target="https://www.library.pref.chiba.lg.jp/licsxp-iopac/WOpacMsgNewListToTifTilDetailAction.do?tilcod=1000002060250" TargetMode="External" /><Relationship Id="rId5" Type="http://schemas.openxmlformats.org/officeDocument/2006/relationships/hyperlink" Target="https://www.library.pref.chiba.lg.jp/licsxp-iopac/WOpacMsgNewListToTifTilDetailAction.do?tilcod=1000000256767" TargetMode="External" /><Relationship Id="rId6" Type="http://schemas.openxmlformats.org/officeDocument/2006/relationships/hyperlink" Target="https://www.library.pref.chiba.lg.jp/licsxp-iopac/WOpacMsgNewListToTifTilDetailAction.do?tilcod=1000000855687" TargetMode="External" /><Relationship Id="rId7" Type="http://schemas.openxmlformats.org/officeDocument/2006/relationships/hyperlink" Target="https://www.library.pref.chiba.lg.jp/licsxp-iopac/WOpacMsgNewListToTifTilDetailAction.do?tilcod=1000002321369" TargetMode="External" /><Relationship Id="rId8" Type="http://schemas.openxmlformats.org/officeDocument/2006/relationships/hyperlink" Target="https://www.library.pref.chiba.lg.jp/licsxp-iopac/WOpacMsgNewListToTifTilDetailAction.do?tilcod=1000000869527" TargetMode="External" /><Relationship Id="rId9" Type="http://schemas.openxmlformats.org/officeDocument/2006/relationships/hyperlink" Target="https://www.library.pref.chiba.lg.jp/licsxp-iopac/WOpacMsgNewListToTifTilDetailAction.do?tilcod=1000001955620" TargetMode="External" /><Relationship Id="rId10" Type="http://schemas.openxmlformats.org/officeDocument/2006/relationships/hyperlink" Target="https://www.library.pref.chiba.lg.jp/licsxp-iopac/WOpacMsgNewListToTifTilDetailAction.do?tilcod=1000000952035" TargetMode="External" /><Relationship Id="rId11" Type="http://schemas.openxmlformats.org/officeDocument/2006/relationships/hyperlink" Target="https://www.library.pref.chiba.lg.jp/licsxp-iopac/WOpacMsgNewListToTifTilDetailAction.do?tilcod=1000000959844" TargetMode="External" /><Relationship Id="rId12" Type="http://schemas.openxmlformats.org/officeDocument/2006/relationships/hyperlink" Target="https://www.library.pref.chiba.lg.jp/licsxp-iopac/WOpacMsgNewListToTifTilDetailAction.do?tilcod=1000000603365" TargetMode="External" /><Relationship Id="rId13" Type="http://schemas.openxmlformats.org/officeDocument/2006/relationships/hyperlink" Target="https://www.library.pref.chiba.lg.jp/licsxp-iopac/WOpacMsgNewListToTifTilDetailAction.do?tilcod=1000000952036" TargetMode="External" /><Relationship Id="rId14" Type="http://schemas.openxmlformats.org/officeDocument/2006/relationships/hyperlink" Target="https://www.library.pref.chiba.lg.jp/licsxp-iopac/WOpacMsgNewListToTifTilDetailAction.do?tilcod=1000100534374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5.57421875" style="6" customWidth="1"/>
    <col min="2" max="2" width="26.8515625" style="9" customWidth="1"/>
    <col min="3" max="3" width="12.421875" style="6" customWidth="1"/>
    <col min="4" max="4" width="15.57421875" style="6" customWidth="1"/>
    <col min="5" max="5" width="9.00390625" style="6" customWidth="1"/>
    <col min="6" max="6" width="11.28125" style="6" customWidth="1"/>
    <col min="7" max="7" width="26.00390625" style="6" customWidth="1"/>
    <col min="8" max="8" width="6.7109375" style="6" customWidth="1"/>
    <col min="9" max="9" width="11.7109375" style="6" customWidth="1"/>
    <col min="10" max="16384" width="9.00390625" style="6" customWidth="1"/>
  </cols>
  <sheetData>
    <row r="1" spans="1:8" ht="29.25">
      <c r="A1" s="10"/>
      <c r="B1" s="11" t="s">
        <v>29</v>
      </c>
      <c r="C1" s="10"/>
      <c r="D1" s="10"/>
      <c r="E1" s="10"/>
      <c r="F1" s="10"/>
      <c r="G1" s="10"/>
      <c r="H1" s="10"/>
    </row>
    <row r="2" spans="1:9" ht="19.5">
      <c r="A2" s="12" t="s">
        <v>41</v>
      </c>
      <c r="B2" s="13" t="s">
        <v>42</v>
      </c>
      <c r="C2" s="12" t="s">
        <v>43</v>
      </c>
      <c r="D2" s="12" t="s">
        <v>0</v>
      </c>
      <c r="E2" s="12" t="s">
        <v>1</v>
      </c>
      <c r="F2" s="12" t="s">
        <v>44</v>
      </c>
      <c r="G2" s="12" t="s">
        <v>45</v>
      </c>
      <c r="H2" s="14" t="s">
        <v>37</v>
      </c>
      <c r="I2" s="7"/>
    </row>
    <row r="3" spans="1:9" ht="39.75" customHeight="1">
      <c r="A3" s="14">
        <v>1</v>
      </c>
      <c r="B3" s="15" t="s">
        <v>27</v>
      </c>
      <c r="C3" s="5">
        <v>59</v>
      </c>
      <c r="D3" s="1" t="s">
        <v>2</v>
      </c>
      <c r="E3" s="5">
        <v>2011</v>
      </c>
      <c r="F3" s="5" t="s">
        <v>8</v>
      </c>
      <c r="G3" s="2" t="s">
        <v>13</v>
      </c>
      <c r="H3" s="4"/>
      <c r="I3" s="8"/>
    </row>
    <row r="4" spans="1:9" ht="57" customHeight="1">
      <c r="A4" s="14">
        <v>2</v>
      </c>
      <c r="B4" s="15" t="s">
        <v>38</v>
      </c>
      <c r="C4" s="5">
        <v>141</v>
      </c>
      <c r="D4" s="1" t="s">
        <v>2</v>
      </c>
      <c r="E4" s="5">
        <v>2010</v>
      </c>
      <c r="F4" s="5" t="s">
        <v>8</v>
      </c>
      <c r="G4" s="2"/>
      <c r="H4" s="4"/>
      <c r="I4" s="8"/>
    </row>
    <row r="5" spans="1:9" ht="39.75" customHeight="1">
      <c r="A5" s="14">
        <v>3</v>
      </c>
      <c r="B5" s="15" t="s">
        <v>28</v>
      </c>
      <c r="C5" s="5">
        <v>29</v>
      </c>
      <c r="D5" s="1" t="s">
        <v>11</v>
      </c>
      <c r="E5" s="5">
        <v>2010</v>
      </c>
      <c r="F5" s="5" t="s">
        <v>8</v>
      </c>
      <c r="G5" s="2"/>
      <c r="H5" s="4"/>
      <c r="I5" s="8"/>
    </row>
    <row r="6" spans="1:9" ht="39.75" customHeight="1">
      <c r="A6" s="14">
        <v>4</v>
      </c>
      <c r="B6" s="15" t="s">
        <v>46</v>
      </c>
      <c r="C6" s="5">
        <v>187</v>
      </c>
      <c r="D6" s="1" t="s">
        <v>3</v>
      </c>
      <c r="E6" s="5">
        <v>1998</v>
      </c>
      <c r="F6" s="5" t="s">
        <v>8</v>
      </c>
      <c r="G6" s="2"/>
      <c r="H6" s="4"/>
      <c r="I6" s="8"/>
    </row>
    <row r="7" spans="1:9" ht="39.75" customHeight="1">
      <c r="A7" s="14">
        <v>5</v>
      </c>
      <c r="B7" s="15" t="s">
        <v>4</v>
      </c>
      <c r="C7" s="5">
        <v>213</v>
      </c>
      <c r="D7" s="1" t="s">
        <v>5</v>
      </c>
      <c r="E7" s="5">
        <v>1981</v>
      </c>
      <c r="F7" s="5" t="s">
        <v>8</v>
      </c>
      <c r="G7" s="2" t="s">
        <v>13</v>
      </c>
      <c r="H7" s="4"/>
      <c r="I7" s="8"/>
    </row>
    <row r="8" spans="1:9" ht="39.75" customHeight="1">
      <c r="A8" s="14">
        <v>6</v>
      </c>
      <c r="B8" s="15" t="s">
        <v>34</v>
      </c>
      <c r="C8" s="5">
        <v>246</v>
      </c>
      <c r="D8" s="1" t="s">
        <v>35</v>
      </c>
      <c r="E8" s="5">
        <v>2017</v>
      </c>
      <c r="F8" s="5" t="s">
        <v>36</v>
      </c>
      <c r="G8" s="2"/>
      <c r="H8" s="4"/>
      <c r="I8" s="3"/>
    </row>
    <row r="9" spans="1:9" ht="39.75" customHeight="1">
      <c r="A9" s="14">
        <v>7</v>
      </c>
      <c r="B9" s="15" t="s">
        <v>30</v>
      </c>
      <c r="C9" s="5" t="s">
        <v>15</v>
      </c>
      <c r="D9" s="1" t="s">
        <v>16</v>
      </c>
      <c r="E9" s="5">
        <v>2012</v>
      </c>
      <c r="F9" s="5" t="s">
        <v>9</v>
      </c>
      <c r="G9" s="2"/>
      <c r="H9" s="4"/>
      <c r="I9" s="8"/>
    </row>
    <row r="10" spans="1:9" ht="39.75" customHeight="1">
      <c r="A10" s="14">
        <v>8</v>
      </c>
      <c r="B10" s="15" t="s">
        <v>47</v>
      </c>
      <c r="C10" s="5" t="s">
        <v>14</v>
      </c>
      <c r="D10" s="1" t="s">
        <v>12</v>
      </c>
      <c r="E10" s="5">
        <v>1989</v>
      </c>
      <c r="F10" s="5" t="s">
        <v>9</v>
      </c>
      <c r="G10" s="2"/>
      <c r="H10" s="4"/>
      <c r="I10" s="8"/>
    </row>
    <row r="11" spans="1:9" ht="39.75" customHeight="1">
      <c r="A11" s="14">
        <v>9</v>
      </c>
      <c r="B11" s="15" t="s">
        <v>39</v>
      </c>
      <c r="C11" s="5" t="s">
        <v>26</v>
      </c>
      <c r="D11" s="1" t="s">
        <v>7</v>
      </c>
      <c r="E11" s="5">
        <v>2006</v>
      </c>
      <c r="F11" s="5" t="s">
        <v>6</v>
      </c>
      <c r="G11" s="2"/>
      <c r="H11" s="4"/>
      <c r="I11" s="8"/>
    </row>
    <row r="12" spans="1:9" ht="39.75" customHeight="1">
      <c r="A12" s="14">
        <v>10</v>
      </c>
      <c r="B12" s="15" t="s">
        <v>23</v>
      </c>
      <c r="C12" s="5" t="s">
        <v>24</v>
      </c>
      <c r="D12" s="1" t="s">
        <v>10</v>
      </c>
      <c r="E12" s="5">
        <v>1979</v>
      </c>
      <c r="F12" s="5" t="s">
        <v>6</v>
      </c>
      <c r="G12" s="2"/>
      <c r="H12" s="4"/>
      <c r="I12" s="8"/>
    </row>
    <row r="13" spans="1:9" ht="39.75" customHeight="1">
      <c r="A13" s="14">
        <v>11</v>
      </c>
      <c r="B13" s="15" t="s">
        <v>31</v>
      </c>
      <c r="C13" s="5" t="s">
        <v>25</v>
      </c>
      <c r="D13" s="1" t="s">
        <v>48</v>
      </c>
      <c r="E13" s="5">
        <v>1989</v>
      </c>
      <c r="F13" s="5" t="s">
        <v>6</v>
      </c>
      <c r="G13" s="2"/>
      <c r="H13" s="4"/>
      <c r="I13" s="8"/>
    </row>
    <row r="14" spans="1:9" ht="39.75" customHeight="1">
      <c r="A14" s="14">
        <v>12</v>
      </c>
      <c r="B14" s="15" t="s">
        <v>20</v>
      </c>
      <c r="C14" s="5" t="s">
        <v>21</v>
      </c>
      <c r="D14" s="1" t="s">
        <v>22</v>
      </c>
      <c r="E14" s="5">
        <v>1976</v>
      </c>
      <c r="F14" s="5" t="s">
        <v>6</v>
      </c>
      <c r="G14" s="2"/>
      <c r="H14" s="4"/>
      <c r="I14" s="8"/>
    </row>
    <row r="15" spans="1:9" ht="39.75" customHeight="1">
      <c r="A15" s="14">
        <v>13</v>
      </c>
      <c r="B15" s="15" t="s">
        <v>17</v>
      </c>
      <c r="C15" s="5" t="s">
        <v>18</v>
      </c>
      <c r="D15" s="1" t="s">
        <v>19</v>
      </c>
      <c r="E15" s="5">
        <v>1968</v>
      </c>
      <c r="F15" s="5" t="s">
        <v>6</v>
      </c>
      <c r="G15" s="2"/>
      <c r="H15" s="4"/>
      <c r="I15" s="8"/>
    </row>
    <row r="16" spans="1:9" ht="39.75" customHeight="1">
      <c r="A16" s="14">
        <v>14</v>
      </c>
      <c r="B16" s="15" t="s">
        <v>40</v>
      </c>
      <c r="C16" s="5">
        <v>11</v>
      </c>
      <c r="D16" s="1" t="s">
        <v>32</v>
      </c>
      <c r="E16" s="5">
        <v>2017</v>
      </c>
      <c r="F16" s="5" t="s">
        <v>33</v>
      </c>
      <c r="G16" s="2"/>
      <c r="H16" s="4"/>
      <c r="I16" s="3"/>
    </row>
  </sheetData>
  <sheetProtection/>
  <conditionalFormatting sqref="D9">
    <cfRule type="colorScale" priority="8" dxfId="0">
      <colorScale>
        <cfvo type="min" val="0"/>
        <cfvo type="max"/>
        <color rgb="FFFF7128"/>
        <color rgb="FFFFEF9C"/>
      </colorScale>
    </cfRule>
  </conditionalFormatting>
  <conditionalFormatting sqref="D7">
    <cfRule type="colorScale" priority="9" dxfId="0">
      <colorScale>
        <cfvo type="min" val="0"/>
        <cfvo type="max"/>
        <color rgb="FFFF7128"/>
        <color rgb="FFFFEF9C"/>
      </colorScale>
    </cfRule>
  </conditionalFormatting>
  <conditionalFormatting sqref="D3:D6 D9:D15"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8 D16">
    <cfRule type="colorScale" priority="12" dxfId="0">
      <colorScale>
        <cfvo type="min" val="0"/>
        <cfvo type="max"/>
        <color rgb="FFFF7128"/>
        <color rgb="FFFFEF9C"/>
      </colorScale>
    </cfRule>
  </conditionalFormatting>
  <hyperlinks>
    <hyperlink ref="B3" r:id="rId1" display="郷土の人物  ポプラディア情報館　"/>
    <hyperlink ref="B8" r:id="rId2" display="ポプラディアプラス人物事典１"/>
    <hyperlink ref="B4" r:id="rId3" display="都道府県別日本地理　[2]　ポプラディア情報館　関東地方"/>
    <hyperlink ref="B5" r:id="rId4" display="郷土をつくった偉人事典　47都道府県"/>
    <hyperlink ref="B6" r:id="rId5" display="教科書にでる人物学習事典　 ２"/>
    <hyperlink ref="B7" r:id="rId6" display="千葉の歴史ものがたり"/>
    <hyperlink ref="B9" r:id="rId7" display="あなたの知らない千葉県の歴史"/>
    <hyperlink ref="B10" r:id="rId8" display="図説千葉県の歴史　図説日本の歴史 13"/>
    <hyperlink ref="B11" r:id="rId9" display="千葉県の歴史一〇〇話"/>
    <hyperlink ref="B12" r:id="rId10" display="落花生の話"/>
    <hyperlink ref="B13" r:id="rId11" display="房総人物史話　歴史と人物"/>
    <hyperlink ref="B14" r:id="rId12" display="千葉県らっかせい百年誌"/>
    <hyperlink ref="B15" r:id="rId13" display="千葉百年"/>
    <hyperlink ref="B16" r:id="rId14" display="あさひ輝いた人々"/>
  </hyperlink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scale="77" r:id="rId15"/>
  <colBreaks count="1" manualBreakCount="1">
    <brk id="9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adminlib</dc:creator>
  <cp:keywords/>
  <dc:description/>
  <cp:lastModifiedBy>adminlib</cp:lastModifiedBy>
  <cp:lastPrinted>2018-01-10T08:12:46Z</cp:lastPrinted>
  <dcterms:created xsi:type="dcterms:W3CDTF">2017-11-15T01:26:19Z</dcterms:created>
  <dcterms:modified xsi:type="dcterms:W3CDTF">2018-01-10T12:13:10Z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