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<sst xmlns="http://schemas.openxmlformats.org/spreadsheetml/2006/main" count="84" uniqueCount="63">
  <si>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ページ</t>
  </si>
  <si>
    <t>出版者</t>
  </si>
  <si>
    <t>出版年</t>
  </si>
  <si>
    <t>岩崎書店</t>
  </si>
  <si>
    <t>ポプラ社</t>
  </si>
  <si>
    <t>おはなし千葉の歴史</t>
  </si>
  <si>
    <t>中学生</t>
  </si>
  <si>
    <t>昌平社</t>
  </si>
  <si>
    <t>小学中</t>
  </si>
  <si>
    <t>小学高</t>
  </si>
  <si>
    <t>郷土千葉の歴史</t>
  </si>
  <si>
    <t>大杉書店</t>
  </si>
  <si>
    <t>河出書房新社</t>
  </si>
  <si>
    <t>郷土史事典　千葉県</t>
  </si>
  <si>
    <t>光文書院</t>
  </si>
  <si>
    <t>わたしたちの郷土　千葉県</t>
  </si>
  <si>
    <t>史跡と人物でつづる千葉県の歴史</t>
  </si>
  <si>
    <t>佐倉市教育委員会</t>
  </si>
  <si>
    <t>ぎょうせい</t>
  </si>
  <si>
    <t>わたしたちの八千代市
昭和63年度版</t>
  </si>
  <si>
    <t>八千代市教育委員会</t>
  </si>
  <si>
    <t>わたしたちの佐倉市
4年生用</t>
  </si>
  <si>
    <t>農山漁村文化協会</t>
  </si>
  <si>
    <t>水のはなし　2010</t>
  </si>
  <si>
    <t>千葉県総合企画部水政課</t>
  </si>
  <si>
    <t>千葉県の歴史
（県史シリーズ12）</t>
  </si>
  <si>
    <t>山川出版</t>
  </si>
  <si>
    <t>千葉県風土記　歴史と人物</t>
  </si>
  <si>
    <t>ぎょうせい</t>
  </si>
  <si>
    <t>千葉県の民衆の歴史50話</t>
  </si>
  <si>
    <t>桐書房</t>
  </si>
  <si>
    <t>ぼくらの千葉県　郷土の地理と歴史　</t>
  </si>
  <si>
    <t>郷土の歴史千葉県　原始から21世紀へ</t>
  </si>
  <si>
    <t>ビジュアルワイド新日本風土記　12　千葉県</t>
  </si>
  <si>
    <t>人づくり風土記　12　全国の伝承江戸時代</t>
  </si>
  <si>
    <t>染谷源右衛門（そめやげんえもん）</t>
  </si>
  <si>
    <t>千葉の先人たち</t>
  </si>
  <si>
    <t>368～400</t>
  </si>
  <si>
    <t>ポプラディアプラス人物事典２</t>
  </si>
  <si>
    <t>簡単な紹介</t>
  </si>
  <si>
    <t>未所蔵</t>
  </si>
  <si>
    <t>56～57</t>
  </si>
  <si>
    <t>89～96</t>
  </si>
  <si>
    <t>26～27</t>
  </si>
  <si>
    <t>118～125</t>
  </si>
  <si>
    <t>62～71</t>
  </si>
  <si>
    <t>42～44</t>
  </si>
  <si>
    <t>92～93</t>
  </si>
  <si>
    <t>78～79</t>
  </si>
  <si>
    <t>170～175</t>
  </si>
  <si>
    <t>140～141</t>
  </si>
  <si>
    <t>239～242</t>
  </si>
  <si>
    <t>200～204</t>
  </si>
  <si>
    <t>№</t>
  </si>
  <si>
    <t>本のなまえ</t>
  </si>
  <si>
    <t>対象</t>
  </si>
  <si>
    <t>肖像の有無など</t>
  </si>
  <si>
    <t>郷土の人物  ポプラディア情報館</t>
  </si>
  <si>
    <t>図説千葉県の歴史　図説日本の歴史 13</t>
  </si>
  <si>
    <t>印旛沼開発史 第1部   印旛沼開発事業の展開    上巻</t>
  </si>
  <si>
    <t>印旛沼開発史刊行会</t>
  </si>
  <si>
    <t>第一法規出版</t>
  </si>
  <si>
    <t>190～191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</si>
</sst>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name val="游ゴシック"/>
      <family val="3"/>
    </font>
    <font>
      <sz val="11"/>
      <name val="游ゴシック"/>
      <family val="3"/>
    </font>
    <font>
      <sz val="24"/>
      <name val="ＤＦ平成ゴシック体W5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 shrinkToFi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shrinkToFi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 shrinkToFit="1"/>
    </xf>
    <xf numFmtId="0" fontId="42" fillId="33" borderId="11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2" fillId="33" borderId="11" xfId="0" applyFont="1" applyFill="1" applyBorder="1" applyAlignment="1">
      <alignment horizontal="left" vertical="center" wrapText="1" shrinkToFit="1"/>
    </xf>
    <xf numFmtId="0" fontId="4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33" borderId="10" xfId="43" applyFont="1" applyFill="1" applyBorder="1" applyAlignment="1">
      <alignment horizontal="left" vertical="center" wrapText="1"/>
    </xf>
    <xf numFmtId="0" fontId="43" fillId="33" borderId="12" xfId="43" applyFont="1" applyFill="1" applyBorder="1" applyAlignment="1">
      <alignment horizontal="left" vertical="center" wrapText="1"/>
    </xf>
    <xf numFmtId="0" fontId="43" fillId="33" borderId="10" xfId="43" applyFont="1" applyFill="1" applyBorder="1" applyAlignment="1">
      <alignment horizontal="left" vertical="top" wrapText="1"/>
    </xf>
    <xf numFmtId="0" fontId="43" fillId="33" borderId="11" xfId="43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brary.pref.chiba.lg.jp/licsxp-iopac/WOpacMsgNewListToTifTilDetailAction.do?tilcod=1000002157579" TargetMode="External" /><Relationship Id="rId2" Type="http://schemas.openxmlformats.org/officeDocument/2006/relationships/hyperlink" Target="https://www.library.pref.chiba.lg.jp/licsxp-iopac/WOpacMsgNewListToTifTilDetailAction.do?tilcod=1000000584576" TargetMode="External" /><Relationship Id="rId3" Type="http://schemas.openxmlformats.org/officeDocument/2006/relationships/hyperlink" Target="https://www.library.pref.chiba.lg.jp/licsxp-iopac/WOpacMsgNewListToTifTilDetailAction.do?tilcod=1000000867384" TargetMode="External" /><Relationship Id="rId4" Type="http://schemas.openxmlformats.org/officeDocument/2006/relationships/hyperlink" Target="https://www.library.pref.chiba.lg.jp/licsxp-iopac/WOpacMsgNewListToTifTilDetailAction.do?tilcod=1000000603687" TargetMode="External" /><Relationship Id="rId5" Type="http://schemas.openxmlformats.org/officeDocument/2006/relationships/hyperlink" Target="https://www.library.pref.chiba.lg.jp/licsxp-iopac/WOpacMsgNewListToTifTilDetailAction.do?tilcod=1000000853610" TargetMode="External" /><Relationship Id="rId6" Type="http://schemas.openxmlformats.org/officeDocument/2006/relationships/hyperlink" Target="https://www.library.pref.chiba.lg.jp/licsxp-iopac/WOpacMsgNewListToTifTilDetailAction.do?tilcod=1000000853671" TargetMode="External" /><Relationship Id="rId7" Type="http://schemas.openxmlformats.org/officeDocument/2006/relationships/hyperlink" Target="https://www.library.pref.chiba.lg.jp/licsxp-iopac/WOpacMsgNewListToTifTilDetailAction.do?tilcod=1000000853611" TargetMode="External" /><Relationship Id="rId8" Type="http://schemas.openxmlformats.org/officeDocument/2006/relationships/hyperlink" Target="https://www.library.pref.chiba.lg.jp/licsxp-iopac/WOpacMsgNewListToTifTilDetailAction.do?tilcod=1000100470030" TargetMode="External" /><Relationship Id="rId9" Type="http://schemas.openxmlformats.org/officeDocument/2006/relationships/hyperlink" Target="https://www.library.pref.chiba.lg.jp/licsxp-iopac/WOpacMsgNewListToTifTilDetailAction.do?tilcod=1000002329513" TargetMode="External" /><Relationship Id="rId10" Type="http://schemas.openxmlformats.org/officeDocument/2006/relationships/hyperlink" Target="https://www.library.pref.chiba.lg.jp/licsxp-iopac/WOpacMsgNewListToTifTilDetailAction.do?tilcod=1000002074386" TargetMode="External" /><Relationship Id="rId11" Type="http://schemas.openxmlformats.org/officeDocument/2006/relationships/hyperlink" Target="https://www.library.pref.chiba.lg.jp/licsxp-iopac/WOpacMsgNewListToTifTilDetailAction.do?tilcod=1000000880466" TargetMode="External" /><Relationship Id="rId12" Type="http://schemas.openxmlformats.org/officeDocument/2006/relationships/hyperlink" Target="https://www.library.pref.chiba.lg.jp/licsxp-iopac/WOpacMsgNewListToTifTilDetailAction.do?tilcod=1000000892255" TargetMode="External" /><Relationship Id="rId13" Type="http://schemas.openxmlformats.org/officeDocument/2006/relationships/hyperlink" Target="https://www.library.pref.chiba.lg.jp/licsxp-iopac/WOpacMsgNewListToTifTilDetailAction.do?tilcod=1000000869527" TargetMode="External" /><Relationship Id="rId14" Type="http://schemas.openxmlformats.org/officeDocument/2006/relationships/hyperlink" Target="https://www.library.pref.chiba.lg.jp/licsxp-iopac/WOpacMsgNewListToTifTilDetailAction.do?tilcod=1000000754639" TargetMode="External" /><Relationship Id="rId15" Type="http://schemas.openxmlformats.org/officeDocument/2006/relationships/hyperlink" Target="https://www.library.pref.chiba.lg.jp/licsxp-iopac/WOpacMsgNewListToTifTilDetailAction.do?tilcod=1000000900022" TargetMode="External" /><Relationship Id="rId16" Type="http://schemas.openxmlformats.org/officeDocument/2006/relationships/hyperlink" Target="https://www.library.pref.chiba.lg.jp/licsxp-iopac/WOpacMsgNewListToTifTilDetailAction.do?tilcod=1000000844380" TargetMode="External" /><Relationship Id="rId17" Type="http://schemas.openxmlformats.org/officeDocument/2006/relationships/hyperlink" Target="https://www.library.pref.chiba.lg.jp/licsxp-iopac/WOpacMsgNewListToTifTilDetailAction.do?tilcod=1000000769658" TargetMode="External" /><Relationship Id="rId18" Type="http://schemas.openxmlformats.org/officeDocument/2006/relationships/hyperlink" Target="https://www.library.pref.chiba.lg.jp/licsxp-iopac/WOpacMsgNewListToTifTilDetailAction.do?tilcod=1000002306004" TargetMode="External" /><Relationship Id="rId19" Type="http://schemas.openxmlformats.org/officeDocument/2006/relationships/hyperlink" Target="https://www.library.pref.chiba.lg.jp/licsxp-iopac/WOpacMsgNewListToTifTilDetailAction.do?tilcod=1000000744762" TargetMode="External" /><Relationship Id="rId20" Type="http://schemas.openxmlformats.org/officeDocument/2006/relationships/hyperlink" Target="https://www.library.pref.chiba.lg.jp/licsxp-iopac/WOpacMsgNewListToTifTilDetailAction.do?tilcod=1000000853626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5.7109375" style="10" customWidth="1"/>
    <col min="2" max="2" width="26.7109375" style="13" customWidth="1"/>
    <col min="3" max="3" width="13.7109375" style="10" customWidth="1"/>
    <col min="4" max="4" width="15.57421875" style="10" customWidth="1"/>
    <col min="5" max="5" width="9.00390625" style="10" customWidth="1"/>
    <col min="6" max="6" width="11.28125" style="10" customWidth="1"/>
    <col min="7" max="7" width="26.00390625" style="10" customWidth="1"/>
    <col min="8" max="8" width="6.8515625" style="10" customWidth="1"/>
    <col min="9" max="9" width="11.7109375" style="10" customWidth="1"/>
    <col min="10" max="16384" width="9.00390625" style="10" customWidth="1"/>
  </cols>
  <sheetData>
    <row r="1" spans="1:8" ht="37.5" customHeight="1">
      <c r="A1" s="15"/>
      <c r="B1" s="16" t="s">
        <v>35</v>
      </c>
      <c r="C1" s="15"/>
      <c r="D1" s="15"/>
      <c r="E1" s="15"/>
      <c r="F1" s="15"/>
      <c r="G1" s="15"/>
      <c r="H1" s="15"/>
    </row>
    <row r="2" spans="1:9" ht="19.5">
      <c r="A2" s="17" t="s">
        <v>53</v>
      </c>
      <c r="B2" s="18" t="s">
        <v>54</v>
      </c>
      <c r="C2" s="17" t="s">
        <v>0</v>
      </c>
      <c r="D2" s="17" t="s">
        <v>1</v>
      </c>
      <c r="E2" s="17" t="s">
        <v>2</v>
      </c>
      <c r="F2" s="17" t="s">
        <v>55</v>
      </c>
      <c r="G2" s="17" t="s">
        <v>56</v>
      </c>
      <c r="H2" s="17" t="s">
        <v>40</v>
      </c>
      <c r="I2" s="11"/>
    </row>
    <row r="3" spans="1:9" ht="39.75" customHeight="1">
      <c r="A3" s="3">
        <v>1</v>
      </c>
      <c r="B3" s="19" t="s">
        <v>57</v>
      </c>
      <c r="C3" s="3" t="s">
        <v>41</v>
      </c>
      <c r="D3" s="4" t="s">
        <v>4</v>
      </c>
      <c r="E3" s="3">
        <v>2011</v>
      </c>
      <c r="F3" s="3" t="s">
        <v>8</v>
      </c>
      <c r="G3" s="1"/>
      <c r="H3" s="9"/>
      <c r="I3" s="12"/>
    </row>
    <row r="4" spans="1:9" ht="39.75" customHeight="1">
      <c r="A4" s="3">
        <v>2</v>
      </c>
      <c r="B4" s="19" t="s">
        <v>21</v>
      </c>
      <c r="C4" s="3" t="s">
        <v>42</v>
      </c>
      <c r="D4" s="6" t="s">
        <v>17</v>
      </c>
      <c r="E4" s="3">
        <v>1997</v>
      </c>
      <c r="F4" s="3" t="s">
        <v>8</v>
      </c>
      <c r="G4" s="1"/>
      <c r="H4" s="9"/>
      <c r="I4" s="12"/>
    </row>
    <row r="5" spans="1:9" ht="39.75" customHeight="1">
      <c r="A5" s="3">
        <v>3</v>
      </c>
      <c r="B5" s="19" t="s">
        <v>33</v>
      </c>
      <c r="C5" s="3" t="s">
        <v>43</v>
      </c>
      <c r="D5" s="2" t="s">
        <v>18</v>
      </c>
      <c r="E5" s="3">
        <v>1989</v>
      </c>
      <c r="F5" s="3" t="s">
        <v>8</v>
      </c>
      <c r="G5" s="1"/>
      <c r="H5" s="9"/>
      <c r="I5" s="12"/>
    </row>
    <row r="6" spans="1:9" ht="39.75" customHeight="1">
      <c r="A6" s="3">
        <v>4</v>
      </c>
      <c r="B6" s="19" t="s">
        <v>19</v>
      </c>
      <c r="C6" s="3" t="s">
        <v>44</v>
      </c>
      <c r="D6" s="14" t="s">
        <v>20</v>
      </c>
      <c r="E6" s="3">
        <v>1988</v>
      </c>
      <c r="F6" s="3" t="s">
        <v>8</v>
      </c>
      <c r="G6" s="1"/>
      <c r="H6" s="9"/>
      <c r="I6" s="12"/>
    </row>
    <row r="7" spans="1:9" ht="39.75" customHeight="1">
      <c r="A7" s="3">
        <v>5</v>
      </c>
      <c r="B7" s="19" t="s">
        <v>16</v>
      </c>
      <c r="C7" s="3">
        <v>101</v>
      </c>
      <c r="D7" s="5" t="s">
        <v>14</v>
      </c>
      <c r="E7" s="3">
        <v>1986</v>
      </c>
      <c r="F7" s="3" t="s">
        <v>8</v>
      </c>
      <c r="G7" s="1"/>
      <c r="H7" s="9"/>
      <c r="I7" s="12"/>
    </row>
    <row r="8" spans="1:9" ht="39.75" customHeight="1">
      <c r="A8" s="3">
        <v>6</v>
      </c>
      <c r="B8" s="19" t="s">
        <v>15</v>
      </c>
      <c r="C8" s="3">
        <v>93</v>
      </c>
      <c r="D8" s="2" t="s">
        <v>14</v>
      </c>
      <c r="E8" s="3">
        <v>1982</v>
      </c>
      <c r="F8" s="3" t="s">
        <v>8</v>
      </c>
      <c r="G8" s="1"/>
      <c r="H8" s="9"/>
      <c r="I8" s="12"/>
    </row>
    <row r="9" spans="1:9" ht="39.75" customHeight="1">
      <c r="A9" s="3">
        <v>7</v>
      </c>
      <c r="B9" s="19" t="s">
        <v>36</v>
      </c>
      <c r="C9" s="3" t="s">
        <v>45</v>
      </c>
      <c r="D9" s="2" t="s">
        <v>14</v>
      </c>
      <c r="E9" s="3">
        <v>1981</v>
      </c>
      <c r="F9" s="3" t="s">
        <v>8</v>
      </c>
      <c r="G9" s="1"/>
      <c r="H9" s="9"/>
      <c r="I9" s="12"/>
    </row>
    <row r="10" spans="1:9" ht="39.75" customHeight="1">
      <c r="A10" s="3">
        <v>8</v>
      </c>
      <c r="B10" s="20" t="s">
        <v>38</v>
      </c>
      <c r="C10" s="3">
        <v>257</v>
      </c>
      <c r="D10" s="2" t="s">
        <v>4</v>
      </c>
      <c r="E10" s="3">
        <v>2017</v>
      </c>
      <c r="F10" s="3" t="s">
        <v>9</v>
      </c>
      <c r="G10" s="1" t="s">
        <v>39</v>
      </c>
      <c r="H10" s="9"/>
      <c r="I10" s="12"/>
    </row>
    <row r="11" spans="1:9" ht="39.75" customHeight="1">
      <c r="A11" s="3">
        <v>9</v>
      </c>
      <c r="B11" s="19" t="s">
        <v>5</v>
      </c>
      <c r="C11" s="3" t="s">
        <v>46</v>
      </c>
      <c r="D11" s="2" t="s">
        <v>3</v>
      </c>
      <c r="E11" s="3">
        <v>2012</v>
      </c>
      <c r="F11" s="3" t="s">
        <v>9</v>
      </c>
      <c r="G11" s="1"/>
      <c r="H11" s="9"/>
      <c r="I11" s="12"/>
    </row>
    <row r="12" spans="1:9" ht="39.75" customHeight="1">
      <c r="A12" s="3">
        <v>10</v>
      </c>
      <c r="B12" s="19" t="s">
        <v>23</v>
      </c>
      <c r="C12" s="3">
        <v>65</v>
      </c>
      <c r="D12" s="6" t="s">
        <v>24</v>
      </c>
      <c r="E12" s="3">
        <v>2010</v>
      </c>
      <c r="F12" s="3" t="s">
        <v>9</v>
      </c>
      <c r="G12" s="1"/>
      <c r="H12" s="9"/>
      <c r="I12" s="12"/>
    </row>
    <row r="13" spans="1:9" ht="39.75" customHeight="1">
      <c r="A13" s="3">
        <v>11</v>
      </c>
      <c r="B13" s="21" t="s">
        <v>34</v>
      </c>
      <c r="C13" s="3">
        <v>67</v>
      </c>
      <c r="D13" s="6" t="s">
        <v>22</v>
      </c>
      <c r="E13" s="3">
        <v>1990</v>
      </c>
      <c r="F13" s="3" t="s">
        <v>9</v>
      </c>
      <c r="G13" s="1"/>
      <c r="H13" s="9"/>
      <c r="I13" s="12"/>
    </row>
    <row r="14" spans="1:9" ht="39.75" customHeight="1">
      <c r="A14" s="3">
        <v>12</v>
      </c>
      <c r="B14" s="19" t="s">
        <v>32</v>
      </c>
      <c r="C14" s="3" t="s">
        <v>47</v>
      </c>
      <c r="D14" s="2" t="s">
        <v>61</v>
      </c>
      <c r="E14" s="3">
        <v>1990</v>
      </c>
      <c r="F14" s="3" t="s">
        <v>9</v>
      </c>
      <c r="G14" s="1"/>
      <c r="H14" s="9"/>
      <c r="I14" s="12"/>
    </row>
    <row r="15" spans="1:9" ht="39.75" customHeight="1">
      <c r="A15" s="3">
        <v>13</v>
      </c>
      <c r="B15" s="19" t="s">
        <v>58</v>
      </c>
      <c r="C15" s="3" t="s">
        <v>62</v>
      </c>
      <c r="D15" s="2" t="s">
        <v>12</v>
      </c>
      <c r="E15" s="3">
        <v>1989</v>
      </c>
      <c r="F15" s="3" t="s">
        <v>9</v>
      </c>
      <c r="G15" s="1"/>
      <c r="H15" s="9"/>
      <c r="I15" s="8"/>
    </row>
    <row r="16" spans="1:9" ht="39.75" customHeight="1">
      <c r="A16" s="3">
        <v>14</v>
      </c>
      <c r="B16" s="19" t="s">
        <v>31</v>
      </c>
      <c r="C16" s="3" t="s">
        <v>48</v>
      </c>
      <c r="D16" s="2" t="s">
        <v>4</v>
      </c>
      <c r="E16" s="3">
        <v>1981</v>
      </c>
      <c r="F16" s="3" t="s">
        <v>9</v>
      </c>
      <c r="G16" s="1"/>
      <c r="H16" s="9"/>
      <c r="I16" s="12"/>
    </row>
    <row r="17" spans="1:9" ht="39.75" customHeight="1">
      <c r="A17" s="3">
        <v>15</v>
      </c>
      <c r="B17" s="19" t="s">
        <v>29</v>
      </c>
      <c r="C17" s="3" t="s">
        <v>49</v>
      </c>
      <c r="D17" s="2" t="s">
        <v>30</v>
      </c>
      <c r="E17" s="3">
        <v>1992</v>
      </c>
      <c r="F17" s="3" t="s">
        <v>6</v>
      </c>
      <c r="G17" s="1"/>
      <c r="H17" s="9"/>
      <c r="I17" s="8"/>
    </row>
    <row r="18" spans="1:9" ht="39.75" customHeight="1">
      <c r="A18" s="3">
        <v>16</v>
      </c>
      <c r="B18" s="22" t="s">
        <v>27</v>
      </c>
      <c r="C18" s="7" t="s">
        <v>50</v>
      </c>
      <c r="D18" s="4" t="s">
        <v>11</v>
      </c>
      <c r="E18" s="3">
        <v>1985</v>
      </c>
      <c r="F18" s="7" t="s">
        <v>6</v>
      </c>
      <c r="G18" s="1"/>
      <c r="H18" s="9"/>
      <c r="I18" s="8"/>
    </row>
    <row r="19" spans="1:9" ht="39.75" customHeight="1">
      <c r="A19" s="3">
        <v>17</v>
      </c>
      <c r="B19" s="19" t="s">
        <v>10</v>
      </c>
      <c r="C19" s="3" t="s">
        <v>51</v>
      </c>
      <c r="D19" s="2" t="s">
        <v>28</v>
      </c>
      <c r="E19" s="3">
        <v>1984</v>
      </c>
      <c r="F19" s="3" t="s">
        <v>6</v>
      </c>
      <c r="G19" s="1"/>
      <c r="H19" s="9"/>
      <c r="I19" s="8"/>
    </row>
    <row r="20" spans="1:9" ht="39.75" customHeight="1">
      <c r="A20" s="3">
        <v>18</v>
      </c>
      <c r="B20" s="19" t="s">
        <v>25</v>
      </c>
      <c r="C20" s="3" t="s">
        <v>52</v>
      </c>
      <c r="D20" s="2" t="s">
        <v>26</v>
      </c>
      <c r="E20" s="3">
        <v>1980</v>
      </c>
      <c r="F20" s="3" t="s">
        <v>6</v>
      </c>
      <c r="G20" s="1"/>
      <c r="H20" s="9"/>
      <c r="I20" s="8"/>
    </row>
    <row r="21" spans="1:9" ht="39.75" customHeight="1">
      <c r="A21" s="3">
        <v>19</v>
      </c>
      <c r="B21" s="19" t="s">
        <v>13</v>
      </c>
      <c r="C21" s="3">
        <v>149</v>
      </c>
      <c r="D21" s="2" t="s">
        <v>7</v>
      </c>
      <c r="E21" s="3">
        <v>1979</v>
      </c>
      <c r="F21" s="3" t="s">
        <v>6</v>
      </c>
      <c r="G21" s="1"/>
      <c r="H21" s="9"/>
      <c r="I21" s="8"/>
    </row>
    <row r="22" spans="1:9" ht="56.25" customHeight="1">
      <c r="A22" s="3">
        <v>20</v>
      </c>
      <c r="B22" s="19" t="s">
        <v>59</v>
      </c>
      <c r="C22" s="3" t="s">
        <v>37</v>
      </c>
      <c r="D22" s="6" t="s">
        <v>60</v>
      </c>
      <c r="E22" s="3">
        <v>1972</v>
      </c>
      <c r="F22" s="3" t="s">
        <v>6</v>
      </c>
      <c r="G22" s="1"/>
      <c r="H22" s="9"/>
      <c r="I22" s="8"/>
    </row>
  </sheetData>
  <sheetProtection/>
  <conditionalFormatting sqref="D11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D15"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 D22 D12:D14 D17:D20 D5:D10">
    <cfRule type="colorScale" priority="11" dxfId="0">
      <colorScale>
        <cfvo type="min" val="0"/>
        <cfvo type="max"/>
        <color rgb="FFFF7128"/>
        <color rgb="FFFFEF9C"/>
      </colorScale>
    </cfRule>
  </conditionalFormatting>
  <hyperlinks>
    <hyperlink ref="B3" r:id="rId1" display="郷土の人物  ポプラディア情報館"/>
    <hyperlink ref="B4" r:id="rId2" display="https://www.library.pref.chiba.lg.jp/licsxp-iopac/WOpacMsgNewListToTifTilDetailAction.do?tilcod=1000000584576"/>
    <hyperlink ref="B5" r:id="rId3" display="ビジュアルワイド新日本風土記　12　千葉県"/>
    <hyperlink ref="B6" r:id="rId4" display="https://www.library.pref.chiba.lg.jp/licsxp-iopac/WOpacMsgNewListToTifTilDetailAction.do?tilcod=1000000603687"/>
    <hyperlink ref="B7" r:id="rId5" display="史跡と人物でつづる千葉県の歴史"/>
    <hyperlink ref="B8" r:id="rId6" display="わたしたちの郷土　千葉県"/>
    <hyperlink ref="B9" r:id="rId7" display="千葉の先人たち"/>
    <hyperlink ref="B10" r:id="rId8" display="ポプラディアプラス人物事典２"/>
    <hyperlink ref="B11" r:id="rId9" display="おはなし千葉の歴史"/>
    <hyperlink ref="B12" r:id="rId10" display="水のはなし　2010"/>
    <hyperlink ref="B13" r:id="rId11" display="人づくり風土記　12　全国の伝承江戸時代"/>
    <hyperlink ref="B14" r:id="rId12" display="郷土の歴史千葉県　原始から21世紀へ"/>
    <hyperlink ref="B15" r:id="rId13" display="図説千葉県の歴史　図説日本の歴史 13"/>
    <hyperlink ref="B16" r:id="rId14" display="ぼくらの千葉県　郷土の地理と歴史　"/>
    <hyperlink ref="B17" r:id="rId15" display="千葉県の民衆の歴史50話"/>
    <hyperlink ref="B18" r:id="rId16" display="千葉県風土記　歴史と人物"/>
    <hyperlink ref="B19" r:id="rId17" display="郷土千葉の歴史"/>
    <hyperlink ref="B20" r:id="rId18" display="https://www.library.pref.chiba.lg.jp/licsxp-iopac/WOpacMsgNewListToTifTilDetailAction.do?tilcod=1000002306004"/>
    <hyperlink ref="B21" r:id="rId19" display="郷土史事典　千葉県"/>
    <hyperlink ref="B22" r:id="rId20" display="印旛沼開発史 第1部   印旛沼開発事業の展開    上巻"/>
  </hyperlink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76" r:id="rId21"/>
  <colBreaks count="1" manualBreakCount="1">
    <brk id="9" max="6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adminlib</dc:creator>
  <cp:keywords/>
  <dc:description/>
  <cp:lastModifiedBy>adminlib</cp:lastModifiedBy>
  <cp:lastPrinted>2018-01-10T07:45:17Z</cp:lastPrinted>
  <dcterms:created xsi:type="dcterms:W3CDTF">2017-11-15T01:26:19Z</dcterms:created>
  <dcterms:modified xsi:type="dcterms:W3CDTF">2018-01-10T12:16:45Z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